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全国性行政事业性收费目录清单" sheetId="1" r:id="rId1"/>
    <sheet name="中央涉企收费" sheetId="2" r:id="rId2"/>
    <sheet name="省立行政事业性收费" sheetId="3" r:id="rId3"/>
    <sheet name="考务费" sheetId="4" r:id="rId4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<sst xmlns="http://schemas.openxmlformats.org/spreadsheetml/2006/main" count="114" uniqueCount="86">
  <si>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</si>
  <si>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石家庄市桥西区执行的全国性行政事业性收费目录清单</t>
  </si>
  <si>
    <t>序号</t>
  </si>
  <si>
    <t>部门</t>
  </si>
  <si>
    <r>
      <rPr>
        <b/>
        <sz val="12"/>
        <rFont val="仿宋_GB2312"/>
        <charset val="134"/>
      </rPr>
      <t>项目序号</t>
    </r>
  </si>
  <si>
    <r>
      <rPr>
        <b/>
        <sz val="12"/>
        <rFont val="仿宋_GB2312"/>
        <charset val="134"/>
      </rPr>
      <t>项目名称</t>
    </r>
  </si>
  <si>
    <t>资金管理方式</t>
  </si>
  <si>
    <r>
      <rPr>
        <b/>
        <sz val="12"/>
        <rFont val="仿宋_GB2312"/>
        <charset val="134"/>
      </rPr>
      <t>政策依据</t>
    </r>
  </si>
  <si>
    <t>收费标准</t>
  </si>
  <si>
    <t>一</t>
  </si>
  <si>
    <t>教育部门</t>
  </si>
  <si>
    <t>公办幼儿园保教费、住宿费</t>
  </si>
  <si>
    <t>缴入中央和地方国库</t>
  </si>
  <si>
    <t>《幼儿园管理条例》，发改价格〔2011〕3207号，教财〔2020〕5号，冀价行费〔2017〕58号,冀发改公价〔2020〕774号，冀财预〔2010〕131号，冀财预〔2010〕80号，冀教财〔2021〕17号，冀发改公价规〔2023〕5号，冀政办字〔2025〕44号，发改价格〔2025〕1644号，冀发改公价（2026）469号</t>
  </si>
  <si>
    <t>市区（长安区、新华区、桥西区、裕华区、高新区）省级示范园保教费470元/生/月，一类园430元/生/月，二类园350元/生/月，三类园310元/生/月，注册园290元/生/月。</t>
  </si>
  <si>
    <t>普通高中学费、住宿费</t>
  </si>
  <si>
    <t>缴入中央和地方财政专户</t>
  </si>
  <si>
    <t>《中华人民共和国教育法》，教财〔2003〕4号，教财〔1996〕101号，教财〔2020〕5号，冀发改价调〔2022〕1563号，冀教财〔2021〕17号，</t>
  </si>
  <si>
    <t>普通高中学费200-300元/生/学期，住宿费350-400元/生/学期；义务教育阶段公办学校住宿费350-400元/生/学期；高中艺术类学费，可在现行高中学费收费标准的基础上，上浮80-100%。</t>
  </si>
  <si>
    <t>考试考务费</t>
  </si>
  <si>
    <t xml:space="preserve">缴入中央和地方国库或财政专户 </t>
  </si>
  <si>
    <t>见《全国性考试考务费目录清单》</t>
  </si>
  <si>
    <t>见考试考务表格</t>
  </si>
  <si>
    <t>二</t>
  </si>
  <si>
    <t>城管部门</t>
  </si>
  <si>
    <t>城市道路占用、挖掘修复费</t>
  </si>
  <si>
    <t>缴入地方国库</t>
  </si>
  <si>
    <t>《城市道路管理条例》，建城〔1993〕410号，财税〔2015〕68号,冀建城〔1994〕6号，冀建城〔2015〕43号，国办发〔2020〕27号，财办税﹝2020﹞13号，冀财非税〔2020〕13号</t>
  </si>
  <si>
    <t>详见冀建城〔1994〕6号文件、冀建城〔2015〕43号文件。</t>
  </si>
  <si>
    <t>三</t>
  </si>
  <si>
    <t>环卫大队</t>
  </si>
  <si>
    <t>生活垃圾处理费</t>
  </si>
  <si>
    <t>《中华人民共和国固体废物污染环境防治法》，《城市市容和环境卫生管理条例》，国发〔2011〕9号，计价格〔2002〕872号，财税[2021]8号，冀税发〔2021〕59号 ，冀发改公价规[2023]6号，冀发改公价[2023]1083号，冀发改公价[2024]395号，《河北省税收征管保障办法》（省政府令[2024]第7号修订）</t>
  </si>
  <si>
    <t>市县政府制定（我区收费标准执行市级标准）</t>
  </si>
  <si>
    <t>四</t>
  </si>
  <si>
    <t>农业农村部门</t>
  </si>
  <si>
    <t>森林植被恢复费</t>
  </si>
  <si>
    <t>《中华人民共和国草原法》，财综〔2010〕29号，发改价格〔2010〕1235号，冀财综[2010]69号,冀发改公价〔2020〕892号 ，财税[2022]50号，省税务局通告[2022]3号，《河北省税收征管保障办法》（省政府令[2024]第7号修订）</t>
  </si>
  <si>
    <t>1900元/亩</t>
  </si>
  <si>
    <t>水土保持补偿费</t>
  </si>
  <si>
    <t>《中华人民共和国水土保持法》，财综〔2014〕8号,发改价格〔2017〕1186号，冀价行费〔2017〕173号，财税[2020]58号，冀财非税〔2020〕5号 ，财税[2023]9号，冀财非税〔2025〕5号，《河北省税收征管保障办法》（省政府令[2024]第7号修订）</t>
  </si>
  <si>
    <t>1.对一般性生产建设项目，按照征占用土地面积每平方米1.4元一次性计征。对水利水电工程建设项目，水库淹没区不在水土保持补偿费计征范围之内。
2.开采矿产资源的，建设期间，按照征占用土地面积一次性计征，具体收费标准按照第一款执行。开采期间，石油、天然气以外的矿产资源按照开采量（采掘、采剥总量）每立方米计征，其中露天矿开采按每立方米0.7元计征、地下矿开采按每立方米0.3元计征。石油、天然气根据油、气生产井（不包括水井、勘探井）占地面积按年征收，每口油、气生产井占地面积按 2000平方米计算；对丛式井每增加一口井，增加计征面积按400平方米计算，每平方米每年收费1.4元。
3.取土、挖砂（河道采砂除外）、采石以及烧制砖、瓦、瓷、石灰的，根据取土、挖砂、采石量，按照每立方米0.3元计征（不足1立方米的按1立方米计）。对缴纳义务人已按前两种方式计征水土保持补偿费的，不再重复计征。
4.排放废弃土、石、渣的，根据土、石、渣量，按照每立方米0.3计征（不足1立方米的按1立方米计）。对缴纳义务人已按前三种方式计征水土保持补偿费的，不再重复计征。
5.对小微企业征收的水土保持补偿费属于地方收入部分收费进行减免。</t>
  </si>
  <si>
    <t>五</t>
  </si>
  <si>
    <t>疾控中心</t>
  </si>
  <si>
    <t>非免疫规划疫苗储存运输费</t>
  </si>
  <si>
    <t>《中华人民共和国疫苗管理法》，财税〔2020〕17号，冀财税〔2020〕15号，冀发改公价〔2026〕472号</t>
  </si>
  <si>
    <t>10元/支</t>
  </si>
  <si>
    <t>六</t>
  </si>
  <si>
    <t>相关行政机关</t>
  </si>
  <si>
    <t>信息公开处理费</t>
  </si>
  <si>
    <t>《中华人民共和国政府信息公开条例》，国办函〔2020〕109号，冀财非税〔2020〕21号</t>
  </si>
  <si>
    <t xml:space="preserve">1.按件计收：
10 件及以下：免费；11–30 件（超出 10 件部分）：100 元 / 件；31 件及以上：每 10 件为一档，每档 +100 元 / 件。
2.按量计收：
30 页及以下：免费；31–100 页（超出 30 页部分）：10 元 / 页；101–200 页：20 元 / 页；201 页及以上：40 元 / 页
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</si>
  <si>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charset val="134"/>
      </rPr>
      <t>2</t>
    </r>
  </si>
  <si>
    <t>石家庄市桥西区执行的全国涉企行政事业性收费目录清单</t>
  </si>
  <si>
    <r>
      <rPr>
        <b/>
        <sz val="12"/>
        <rFont val="新宋体"/>
        <charset val="134"/>
      </rPr>
      <t>序号</t>
    </r>
  </si>
  <si>
    <r>
      <rPr>
        <b/>
        <sz val="12"/>
        <rFont val="新宋体"/>
        <charset val="134"/>
      </rPr>
      <t>部门</t>
    </r>
  </si>
  <si>
    <r>
      <rPr>
        <b/>
        <sz val="12"/>
        <rFont val="新宋体"/>
        <charset val="134"/>
      </rPr>
      <t>项目序号</t>
    </r>
  </si>
  <si>
    <r>
      <rPr>
        <b/>
        <sz val="12"/>
        <rFont val="新宋体"/>
        <charset val="134"/>
      </rPr>
      <t>收费项目</t>
    </r>
  </si>
  <si>
    <r>
      <rPr>
        <b/>
        <sz val="12"/>
        <rFont val="新宋体"/>
        <charset val="134"/>
      </rPr>
      <t>政策依据</t>
    </r>
  </si>
  <si>
    <r>
      <rPr>
        <b/>
        <sz val="12"/>
        <rFont val="新宋体"/>
        <charset val="134"/>
      </rPr>
      <t>收费标准</t>
    </r>
  </si>
  <si>
    <t>农业农村</t>
  </si>
  <si>
    <t>卫健部门</t>
  </si>
  <si>
    <t>注：上述涉企收费项目为缴入地方国库以及中央和地方分成项目，全部缴入中央国库的涉企收费项目参见财政部《全国性及中央部门和单位涉企行政事业性收费目录清单》。</t>
  </si>
  <si>
    <r>
      <rPr>
        <sz val="12"/>
        <color rgb="FF000000"/>
        <rFont val="宋体"/>
        <charset val="134"/>
      </rPr>
      <t>附件</t>
    </r>
    <r>
      <rPr>
        <sz val="12"/>
        <color rgb="FF000000"/>
        <rFont val="Times New Roman"/>
        <charset val="134"/>
      </rPr>
      <t>3</t>
    </r>
  </si>
  <si>
    <t>石家庄市桥西区执行的省立行政事业性收费目录清单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</si>
  <si>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</si>
  <si>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部门</t>
    </r>
  </si>
  <si>
    <r>
      <rPr>
        <b/>
        <sz val="12"/>
        <rFont val="宋体"/>
        <charset val="134"/>
      </rPr>
      <t>项目序号</t>
    </r>
  </si>
  <si>
    <r>
      <rPr>
        <b/>
        <sz val="12"/>
        <rFont val="宋体"/>
        <charset val="134"/>
      </rPr>
      <t>项目名称</t>
    </r>
  </si>
  <si>
    <r>
      <rPr>
        <b/>
        <sz val="12"/>
        <rFont val="宋体"/>
        <charset val="134"/>
      </rPr>
      <t>资金管理方式</t>
    </r>
  </si>
  <si>
    <r>
      <rPr>
        <b/>
        <sz val="12"/>
        <rFont val="宋体"/>
        <charset val="134"/>
      </rPr>
      <t>政策依据</t>
    </r>
  </si>
  <si>
    <r>
      <rPr>
        <b/>
        <sz val="12"/>
        <rFont val="宋体"/>
        <charset val="134"/>
      </rPr>
      <t>收费标准</t>
    </r>
  </si>
  <si>
    <t>老干部局</t>
  </si>
  <si>
    <t>老年大学培训收费</t>
  </si>
  <si>
    <t>冀财税〔2017〕91号，冀发改公价〔2025〕1308号</t>
  </si>
  <si>
    <t>1.音乐舞蹈类260元/人·学期
2.音乐特殊类（电钢琴、古筝，学校提供乐器）350元/人·学期；
3.书法美术类200元/人·学期；
4.运动保健类260元/人·学期；
5.文史语言类200元/人·学期；
6.戏剧曲艺类260元/人·学期；
7.生活艺术类300元/人·学期；
8.现代信息技术类300元/人·学期；
9.政教哲学类200元/人·学期；
以上类别的短期班（每班每次不超过20个学时）25元/人·课时。上述标准为最高标准，学校可根据情况适度下浮。
各市（含县、区）老年大学可在省级规定范围内自行确定收取学费项目和收费标准。</t>
  </si>
  <si>
    <t>缴入地方国库或财政专户</t>
  </si>
  <si>
    <t>见《河北省考试考务费目录清单》</t>
  </si>
  <si>
    <r>
      <rPr>
        <sz val="12"/>
        <color indexed="8"/>
        <rFont val="宋体"/>
        <charset val="134"/>
      </rPr>
      <t>附件</t>
    </r>
    <r>
      <rPr>
        <sz val="12"/>
        <color indexed="8"/>
        <rFont val="Times New Roman"/>
        <charset val="134"/>
      </rPr>
      <t>4</t>
    </r>
  </si>
  <si>
    <t>石家庄市桥西区执行的考试考务费目录清单</t>
  </si>
  <si>
    <r>
      <rPr>
        <b/>
        <sz val="14"/>
        <rFont val="宋体"/>
        <charset val="134"/>
      </rPr>
      <t>类别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部门</t>
    </r>
  </si>
  <si>
    <t>项目名称</t>
  </si>
  <si>
    <t>政策依据</t>
  </si>
  <si>
    <t>初中学业水平考试（高中阶段招生）报名考务费</t>
  </si>
  <si>
    <t>冀财综〔2014〕90号，冀财非税[2024]1号，冀发改公价[2024]1688号，冀财非税函[2025]1号</t>
  </si>
  <si>
    <t>文化素质考试科目报名考务费标准为每人每科 15 元。非文化素质考试科目中，体育与健康科目为每人每科 15 元，信息技术科目为每人每科 5 元，
理、化、生实验操作科目为每人每科 5 元。
分成：一、文化素质考试科目报名考务费标准为每人每科15元，其中，省级3元，市县12元。市级与所辖县（市、区）的分成由市级财政部门确定。二、非文化素质考试科目报名考务费均为市县收入，市级与所辖县（市、区）的分成由市级财政部门确定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</si>
</sst>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8"/>
      <name val="Times New Roman"/>
      <charset val="134"/>
    </font>
    <font>
      <sz val="12"/>
      <name val="Times New Roman"/>
      <charset val="134"/>
    </font>
    <font>
      <sz val="10"/>
      <color rgb="FFFF0000"/>
      <name val="Times New Roman"/>
      <charset val="134"/>
    </font>
    <font>
      <b/>
      <sz val="18"/>
      <name val="方正小标宋_GBK"/>
      <charset val="134"/>
    </font>
    <font>
      <b/>
      <sz val="14"/>
      <name val="宋体"/>
      <charset val="134"/>
    </font>
    <font>
      <b/>
      <sz val="12"/>
      <name val="Times New Roman"/>
      <charset val="134"/>
    </font>
    <font>
      <sz val="10"/>
      <name val="仿宋"/>
      <charset val="134"/>
    </font>
    <font>
      <sz val="11"/>
      <color indexed="8"/>
      <name val="Times New Roman"/>
      <charset val="134"/>
    </font>
    <font>
      <sz val="12"/>
      <color rgb="FF000000"/>
      <name val="宋体"/>
      <charset val="134"/>
    </font>
    <font>
      <b/>
      <sz val="18"/>
      <color rgb="FF000000"/>
      <name val="方正小标宋_GBK"/>
      <charset val="134"/>
    </font>
    <font>
      <b/>
      <sz val="18"/>
      <color indexed="8"/>
      <name val="Times New Roman"/>
      <charset val="134"/>
    </font>
    <font>
      <sz val="10"/>
      <color indexed="8"/>
      <name val="仿宋"/>
      <charset val="134"/>
    </font>
    <font>
      <sz val="11"/>
      <color rgb="FF000000"/>
      <name val="宋体"/>
      <charset val="134"/>
    </font>
    <font>
      <b/>
      <sz val="12"/>
      <name val="新宋体"/>
      <charset val="134"/>
    </font>
    <font>
      <sz val="10"/>
      <color rgb="FF000000"/>
      <name val="仿宋"/>
      <charset val="134"/>
    </font>
    <font>
      <sz val="12"/>
      <color indexed="8"/>
      <name val="Times New Roman"/>
      <charset val="134"/>
    </font>
    <font>
      <sz val="12"/>
      <name val="宋体"/>
      <charset val="134"/>
    </font>
    <font>
      <b/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仿宋_GB2312"/>
      <charset val="134"/>
    </font>
    <font>
      <sz val="12"/>
      <color indexed="8"/>
      <name val="宋体"/>
      <charset val="134"/>
    </font>
    <font>
      <b/>
      <sz val="14"/>
      <name val="Times New Roman"/>
      <charset val="134"/>
    </font>
    <font>
      <sz val="12"/>
      <color rgb="FF000000"/>
      <name val="Times New Roman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3" applyNumberFormat="0" applyAlignment="0" applyProtection="0">
      <alignment vertical="center"/>
    </xf>
    <xf numFmtId="0" fontId="33" fillId="11" borderId="9" applyNumberFormat="0" applyAlignment="0" applyProtection="0">
      <alignment vertical="center"/>
    </xf>
    <xf numFmtId="0" fontId="34" fillId="12" borderId="14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3" fillId="0" borderId="0" xfId="49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 wrapText="1"/>
    </xf>
    <xf numFmtId="0" fontId="10" fillId="0" borderId="0" xfId="49" applyFont="1" applyFill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7" fillId="0" borderId="0" xfId="49" applyFont="1" applyFill="1">
      <alignment vertical="center"/>
    </xf>
    <xf numFmtId="0" fontId="18" fillId="0" borderId="0" xfId="49" applyFont="1" applyFill="1" applyAlignment="1">
      <alignment horizontal="left" vertical="center"/>
    </xf>
    <xf numFmtId="0" fontId="3" fillId="0" borderId="0" xfId="49" applyFont="1" applyFill="1" applyAlignment="1">
      <alignment horizontal="center" vertical="center"/>
    </xf>
    <xf numFmtId="0" fontId="3" fillId="0" borderId="0" xfId="49" applyFont="1" applyFill="1">
      <alignment vertical="center"/>
    </xf>
    <xf numFmtId="0" fontId="3" fillId="0" borderId="0" xfId="49" applyFont="1" applyFill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/>
    </xf>
    <xf numFmtId="0" fontId="19" fillId="0" borderId="2" xfId="49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604;&#23545;\&#38750;&#31246;&#30446;&#24405;&#28165;&#21333;\2026&#24180;&#24230;\&#21306;&#37324;&#21457;2026.3.20\&#27827;&#21271;&#30465;&#25191;&#34892;&#30340;&#34892;&#25919;&#20107;&#19994;&#24615;&#25910;&#36153;&#30446;&#24405;&#28165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央行政事业性收费"/>
      <sheetName val="中央涉企收费"/>
      <sheetName val="省立行政事业性收费"/>
      <sheetName val="考试考务"/>
    </sheetNames>
    <sheetDataSet>
      <sheetData sheetId="0" refreshError="1">
        <row r="8">
          <cell r="F8" t="str">
            <v>《城市道路管理条例》，建城〔1993〕410号，财税〔2015〕68号,冀建城〔1994〕6号，冀建城〔2015〕43号，国办发〔2020〕27号，财办税﹝2020﹞13号，冀财非税〔2020〕13号 </v>
          </cell>
          <cell r="G8" t="str">
            <v>详见冀建城〔1994〕6号文件、冀建城〔2015〕43号文件。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topLeftCell="A5" workbookViewId="0">
      <selection activeCell="D10" sqref="D10"/>
    </sheetView>
  </sheetViews>
  <sheetFormatPr defaultColWidth="9" defaultRowHeight="13.5" outlineLevelCol="6"/>
  <cols>
    <col min="1" max="1" width="13.625" customWidth="1"/>
    <col min="2" max="2" width="13.875" customWidth="1"/>
    <col min="3" max="3" width="9.125" customWidth="1"/>
    <col min="4" max="4" width="14.5" customWidth="1"/>
    <col min="5" max="5" width="19.875" customWidth="1"/>
    <col min="6" max="6" width="46.75" customWidth="1"/>
    <col min="7" max="7" width="57.125" customWidth="1"/>
    <col min="10" max="10" width="9" customWidth="1"/>
  </cols>
  <sheetData>
    <row r="1" s="32" customFormat="1" ht="23" customHeight="1" spans="1:7">
      <c r="A1" s="33" t="s">
        <v>0</v>
      </c>
      <c r="B1" s="34"/>
      <c r="C1" s="34"/>
      <c r="D1" s="35"/>
      <c r="E1" s="34"/>
      <c r="F1" s="35"/>
      <c r="G1" s="36"/>
    </row>
    <row r="2" s="32" customFormat="1" ht="39" customHeight="1" spans="1:7">
      <c r="A2" s="37" t="s">
        <v>1</v>
      </c>
      <c r="B2" s="37"/>
      <c r="C2" s="37"/>
      <c r="D2" s="37"/>
      <c r="E2" s="37"/>
      <c r="F2" s="37"/>
      <c r="G2" s="37"/>
    </row>
    <row r="3" s="32" customFormat="1" ht="34" customHeight="1" spans="1:7">
      <c r="A3" s="38" t="s">
        <v>2</v>
      </c>
      <c r="B3" s="38" t="s">
        <v>3</v>
      </c>
      <c r="C3" s="38" t="s">
        <v>4</v>
      </c>
      <c r="D3" s="38" t="s">
        <v>5</v>
      </c>
      <c r="E3" s="38" t="s">
        <v>6</v>
      </c>
      <c r="F3" s="38" t="s">
        <v>7</v>
      </c>
      <c r="G3" s="38" t="s">
        <v>8</v>
      </c>
    </row>
    <row r="4" ht="72" spans="1:7">
      <c r="A4" s="26" t="s">
        <v>9</v>
      </c>
      <c r="B4" s="26" t="s">
        <v>10</v>
      </c>
      <c r="C4" s="25">
        <v>1</v>
      </c>
      <c r="D4" s="21" t="s">
        <v>11</v>
      </c>
      <c r="E4" s="21" t="s">
        <v>12</v>
      </c>
      <c r="F4" s="21" t="s">
        <v>13</v>
      </c>
      <c r="G4" s="21" t="s">
        <v>14</v>
      </c>
    </row>
    <row r="5" ht="36" spans="1:7">
      <c r="A5" s="39"/>
      <c r="B5" s="39"/>
      <c r="C5" s="25">
        <v>2</v>
      </c>
      <c r="D5" s="21" t="s">
        <v>15</v>
      </c>
      <c r="E5" s="21" t="s">
        <v>16</v>
      </c>
      <c r="F5" s="21" t="s">
        <v>17</v>
      </c>
      <c r="G5" s="21" t="s">
        <v>18</v>
      </c>
    </row>
    <row r="6" ht="24" spans="1:7">
      <c r="A6" s="27"/>
      <c r="B6" s="27"/>
      <c r="C6" s="25">
        <v>3</v>
      </c>
      <c r="D6" s="21" t="s">
        <v>19</v>
      </c>
      <c r="E6" s="21" t="s">
        <v>20</v>
      </c>
      <c r="F6" s="21" t="s">
        <v>21</v>
      </c>
      <c r="G6" s="21" t="s">
        <v>22</v>
      </c>
    </row>
    <row r="7" ht="48" spans="1:7">
      <c r="A7" s="25" t="s">
        <v>23</v>
      </c>
      <c r="B7" s="25" t="s">
        <v>24</v>
      </c>
      <c r="C7" s="25">
        <v>4</v>
      </c>
      <c r="D7" s="21" t="s">
        <v>25</v>
      </c>
      <c r="E7" s="21" t="s">
        <v>26</v>
      </c>
      <c r="F7" s="21" t="s">
        <v>27</v>
      </c>
      <c r="G7" s="21" t="s">
        <v>28</v>
      </c>
    </row>
    <row r="8" ht="84" spans="1:7">
      <c r="A8" s="25" t="s">
        <v>29</v>
      </c>
      <c r="B8" s="25" t="s">
        <v>30</v>
      </c>
      <c r="C8" s="25">
        <v>5</v>
      </c>
      <c r="D8" s="21" t="s">
        <v>31</v>
      </c>
      <c r="E8" s="21" t="s">
        <v>26</v>
      </c>
      <c r="F8" s="21" t="s">
        <v>32</v>
      </c>
      <c r="G8" s="21" t="s">
        <v>33</v>
      </c>
    </row>
    <row r="9" ht="48" spans="1:7">
      <c r="A9" s="26" t="s">
        <v>34</v>
      </c>
      <c r="B9" s="26" t="s">
        <v>35</v>
      </c>
      <c r="C9" s="25">
        <v>6</v>
      </c>
      <c r="D9" s="21" t="s">
        <v>36</v>
      </c>
      <c r="E9" s="21" t="s">
        <v>26</v>
      </c>
      <c r="F9" s="21" t="s">
        <v>37</v>
      </c>
      <c r="G9" s="21" t="s">
        <v>38</v>
      </c>
    </row>
    <row r="10" ht="240" spans="1:7">
      <c r="A10" s="27"/>
      <c r="B10" s="27"/>
      <c r="C10" s="25">
        <v>7</v>
      </c>
      <c r="D10" s="21" t="s">
        <v>39</v>
      </c>
      <c r="E10" s="21" t="s">
        <v>12</v>
      </c>
      <c r="F10" s="21" t="s">
        <v>40</v>
      </c>
      <c r="G10" s="21" t="s">
        <v>41</v>
      </c>
    </row>
    <row r="11" ht="24" spans="1:7">
      <c r="A11" s="25" t="s">
        <v>42</v>
      </c>
      <c r="B11" s="25" t="s">
        <v>43</v>
      </c>
      <c r="C11" s="25">
        <v>8</v>
      </c>
      <c r="D11" s="21" t="s">
        <v>44</v>
      </c>
      <c r="E11" s="21" t="s">
        <v>26</v>
      </c>
      <c r="F11" s="21" t="s">
        <v>45</v>
      </c>
      <c r="G11" s="21" t="s">
        <v>46</v>
      </c>
    </row>
    <row r="12" ht="108" spans="1:7">
      <c r="A12" s="25" t="s">
        <v>47</v>
      </c>
      <c r="B12" s="25" t="s">
        <v>48</v>
      </c>
      <c r="C12" s="25">
        <v>9</v>
      </c>
      <c r="D12" s="21" t="s">
        <v>49</v>
      </c>
      <c r="E12" s="21" t="s">
        <v>12</v>
      </c>
      <c r="F12" s="21" t="s">
        <v>50</v>
      </c>
      <c r="G12" s="21" t="s">
        <v>51</v>
      </c>
    </row>
  </sheetData>
  <mergeCells count="5">
    <mergeCell ref="A2:G2"/>
    <mergeCell ref="A4:A6"/>
    <mergeCell ref="A9:A10"/>
    <mergeCell ref="B4:B6"/>
    <mergeCell ref="B9:B10"/>
  </mergeCells>
  <hyperlinks>
    <hyperlink ref="F6" location="考试考务费!A1" display="见《全国性考试考务费目录清单》"/>
  </hyperlinks>
  <pageMargins left="0.393055555555556" right="0.275" top="0.472222222222222" bottom="0.314583333333333" header="0.156944444444444" footer="0.118055555555556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E5" sqref="E5"/>
    </sheetView>
  </sheetViews>
  <sheetFormatPr defaultColWidth="9" defaultRowHeight="15" outlineLevelRow="7" outlineLevelCol="6"/>
  <cols>
    <col min="1" max="1" width="5.125" style="14" customWidth="1"/>
    <col min="2" max="2" width="8" style="14" customWidth="1"/>
    <col min="3" max="3" width="6.375" style="14" customWidth="1"/>
    <col min="4" max="4" width="15.625" style="14" customWidth="1"/>
    <col min="5" max="5" width="12.125" style="23" customWidth="1"/>
    <col min="6" max="6" width="49.625" style="14" customWidth="1"/>
    <col min="7" max="7" width="46" style="16" customWidth="1"/>
    <col min="8" max="16384" width="9" style="14"/>
  </cols>
  <sheetData>
    <row r="1" s="14" customFormat="1" ht="15.75" spans="1:7">
      <c r="A1" s="17" t="s">
        <v>52</v>
      </c>
      <c r="E1" s="23"/>
      <c r="G1" s="16"/>
    </row>
    <row r="2" s="14" customFormat="1" ht="33" customHeight="1" spans="1:7">
      <c r="A2" s="9" t="s">
        <v>53</v>
      </c>
      <c r="B2" s="9"/>
      <c r="C2" s="9"/>
      <c r="D2" s="9"/>
      <c r="E2" s="9"/>
      <c r="F2" s="9"/>
      <c r="G2" s="9"/>
    </row>
    <row r="3" s="14" customFormat="1" ht="61" customHeight="1" spans="1:7">
      <c r="A3" s="11" t="s">
        <v>54</v>
      </c>
      <c r="B3" s="11" t="s">
        <v>55</v>
      </c>
      <c r="C3" s="11" t="s">
        <v>56</v>
      </c>
      <c r="D3" s="11" t="s">
        <v>57</v>
      </c>
      <c r="E3" s="24" t="s">
        <v>6</v>
      </c>
      <c r="F3" s="11" t="s">
        <v>58</v>
      </c>
      <c r="G3" s="11" t="s">
        <v>59</v>
      </c>
    </row>
    <row r="4" s="14" customFormat="1" ht="36" spans="1:7">
      <c r="A4" s="25">
        <v>1</v>
      </c>
      <c r="B4" s="25" t="s">
        <v>24</v>
      </c>
      <c r="C4" s="25">
        <v>1</v>
      </c>
      <c r="D4" s="21" t="s">
        <v>25</v>
      </c>
      <c r="E4" s="21" t="s">
        <v>26</v>
      </c>
      <c r="F4" s="21" t="str">
        <f>[1]中央行政事业性收费!F8</f>
        <v>《城市道路管理条例》，建城〔1993〕410号，财税〔2015〕68号,冀建城〔1994〕6号，冀建城〔2015〕43号，国办发〔2020〕27号，财办税﹝2020﹞13号，冀财非税〔2020〕13号 </v>
      </c>
      <c r="G4" s="21" t="str">
        <f>[1]中央行政事业性收费!G8</f>
        <v>详见冀建城〔1994〕6号文件、冀建城〔2015〕43号文件。</v>
      </c>
    </row>
    <row r="5" s="14" customFormat="1" ht="48" spans="1:7">
      <c r="A5" s="26">
        <v>2</v>
      </c>
      <c r="B5" s="26" t="s">
        <v>60</v>
      </c>
      <c r="C5" s="25">
        <v>2</v>
      </c>
      <c r="D5" s="21" t="s">
        <v>36</v>
      </c>
      <c r="E5" s="21" t="s">
        <v>26</v>
      </c>
      <c r="F5" s="21" t="s">
        <v>37</v>
      </c>
      <c r="G5" s="21" t="s">
        <v>38</v>
      </c>
    </row>
    <row r="6" s="14" customFormat="1" ht="273" customHeight="1" spans="1:7">
      <c r="A6" s="27"/>
      <c r="B6" s="27"/>
      <c r="C6" s="25">
        <v>3</v>
      </c>
      <c r="D6" s="21" t="s">
        <v>39</v>
      </c>
      <c r="E6" s="21" t="s">
        <v>12</v>
      </c>
      <c r="F6" s="21" t="s">
        <v>40</v>
      </c>
      <c r="G6" s="21" t="s">
        <v>41</v>
      </c>
    </row>
    <row r="7" s="14" customFormat="1" ht="24" spans="1:7">
      <c r="A7" s="25">
        <v>3</v>
      </c>
      <c r="B7" s="25" t="s">
        <v>61</v>
      </c>
      <c r="C7" s="25">
        <v>4</v>
      </c>
      <c r="D7" s="21" t="s">
        <v>44</v>
      </c>
      <c r="E7" s="21" t="s">
        <v>26</v>
      </c>
      <c r="F7" s="28" t="s">
        <v>45</v>
      </c>
      <c r="G7" s="21" t="s">
        <v>46</v>
      </c>
    </row>
    <row r="8" s="14" customFormat="1" spans="1:7">
      <c r="A8" s="29" t="s">
        <v>62</v>
      </c>
      <c r="B8" s="30"/>
      <c r="C8" s="30"/>
      <c r="D8" s="30"/>
      <c r="E8" s="30"/>
      <c r="F8" s="30"/>
      <c r="G8" s="31"/>
    </row>
  </sheetData>
  <mergeCells count="4">
    <mergeCell ref="A2:G2"/>
    <mergeCell ref="A8:G8"/>
    <mergeCell ref="A5:A6"/>
    <mergeCell ref="B5:B6"/>
  </mergeCells>
  <pageMargins left="0.550694444444444" right="0.156944444444444" top="0.550694444444444" bottom="0.550694444444444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I10" sqref="I10"/>
    </sheetView>
  </sheetViews>
  <sheetFormatPr defaultColWidth="9" defaultRowHeight="15" outlineLevelCol="6"/>
  <cols>
    <col min="1" max="1" width="5.875" style="14" customWidth="1"/>
    <col min="2" max="2" width="8.75" style="14" customWidth="1"/>
    <col min="3" max="3" width="6.875" style="14" customWidth="1"/>
    <col min="4" max="4" width="16" style="14" customWidth="1"/>
    <col min="5" max="5" width="13" style="14" customWidth="1"/>
    <col min="6" max="6" width="31.25" style="15" customWidth="1"/>
    <col min="7" max="7" width="49.625" style="16" customWidth="1"/>
    <col min="8" max="16384" width="9" style="14"/>
  </cols>
  <sheetData>
    <row r="1" s="14" customFormat="1" ht="15.75" spans="1:7">
      <c r="A1" s="17" t="s">
        <v>63</v>
      </c>
      <c r="F1" s="15"/>
      <c r="G1" s="16"/>
    </row>
    <row r="2" s="14" customFormat="1" ht="24" spans="1:7">
      <c r="A2" s="18" t="s">
        <v>64</v>
      </c>
      <c r="B2" s="19"/>
      <c r="C2" s="19"/>
      <c r="D2" s="19"/>
      <c r="E2" s="19"/>
      <c r="F2" s="19"/>
      <c r="G2" s="20"/>
    </row>
    <row r="3" s="14" customFormat="1" ht="28.5" spans="1:7">
      <c r="A3" s="11" t="s">
        <v>65</v>
      </c>
      <c r="B3" s="11" t="s">
        <v>66</v>
      </c>
      <c r="C3" s="11" t="s">
        <v>67</v>
      </c>
      <c r="D3" s="11" t="s">
        <v>68</v>
      </c>
      <c r="E3" s="11" t="s">
        <v>69</v>
      </c>
      <c r="F3" s="11" t="s">
        <v>70</v>
      </c>
      <c r="G3" s="11" t="s">
        <v>71</v>
      </c>
    </row>
    <row r="4" s="14" customFormat="1" ht="177" customHeight="1" spans="1:7">
      <c r="A4" s="12">
        <v>1</v>
      </c>
      <c r="B4" s="21" t="s">
        <v>72</v>
      </c>
      <c r="C4" s="12">
        <v>1</v>
      </c>
      <c r="D4" s="21" t="s">
        <v>73</v>
      </c>
      <c r="E4" s="12" t="s">
        <v>26</v>
      </c>
      <c r="F4" s="21" t="s">
        <v>74</v>
      </c>
      <c r="G4" s="13" t="s">
        <v>75</v>
      </c>
    </row>
    <row r="5" s="14" customFormat="1" ht="24" spans="1:7">
      <c r="A5" s="12">
        <v>2</v>
      </c>
      <c r="B5" s="21" t="s">
        <v>10</v>
      </c>
      <c r="C5" s="12">
        <v>2</v>
      </c>
      <c r="D5" s="21" t="s">
        <v>19</v>
      </c>
      <c r="E5" s="12" t="s">
        <v>76</v>
      </c>
      <c r="F5" s="21" t="s">
        <v>77</v>
      </c>
      <c r="G5" s="13" t="s">
        <v>22</v>
      </c>
    </row>
    <row r="6" s="14" customFormat="1" spans="6:7">
      <c r="F6" s="15"/>
      <c r="G6" s="16"/>
    </row>
    <row r="7" s="14" customFormat="1" spans="6:7">
      <c r="F7" s="15"/>
      <c r="G7" s="16"/>
    </row>
    <row r="8" s="14" customFormat="1" spans="6:7">
      <c r="F8" s="15"/>
      <c r="G8" s="16"/>
    </row>
    <row r="9" s="14" customFormat="1" spans="6:7">
      <c r="F9" s="15"/>
      <c r="G9" s="16"/>
    </row>
    <row r="10" s="14" customFormat="1" spans="6:7">
      <c r="F10" s="22"/>
      <c r="G10" s="16"/>
    </row>
  </sheetData>
  <mergeCells count="1">
    <mergeCell ref="A2:G2"/>
  </mergeCells>
  <hyperlinks>
    <hyperlink ref="F5" location="考试考务费!A1" display="见《河北省考试考务费目录清单》"/>
  </hyperlink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D9" sqref="D8:D9"/>
    </sheetView>
  </sheetViews>
  <sheetFormatPr defaultColWidth="9" defaultRowHeight="15.75" outlineLevelRow="3" outlineLevelCol="4"/>
  <cols>
    <col min="1" max="1" width="12.125" style="3" customWidth="1"/>
    <col min="2" max="2" width="7" style="4" customWidth="1"/>
    <col min="3" max="3" width="18" style="5" customWidth="1"/>
    <col min="4" max="4" width="27.625" style="5" customWidth="1"/>
    <col min="5" max="5" width="54.75" style="6" customWidth="1"/>
    <col min="6" max="6" width="49.125" style="7" customWidth="1"/>
    <col min="7" max="7" width="15.375" style="7" customWidth="1"/>
    <col min="8" max="258" width="9" style="7"/>
    <col min="259" max="259" width="20.875" style="7" customWidth="1"/>
    <col min="260" max="260" width="5.5" style="7" customWidth="1"/>
    <col min="261" max="261" width="35.25" style="7" customWidth="1"/>
    <col min="262" max="262" width="49.125" style="7" customWidth="1"/>
    <col min="263" max="263" width="15.375" style="7" customWidth="1"/>
    <col min="264" max="514" width="9" style="7"/>
    <col min="515" max="515" width="20.875" style="7" customWidth="1"/>
    <col min="516" max="516" width="5.5" style="7" customWidth="1"/>
    <col min="517" max="517" width="35.25" style="7" customWidth="1"/>
    <col min="518" max="518" width="49.125" style="7" customWidth="1"/>
    <col min="519" max="519" width="15.375" style="7" customWidth="1"/>
    <col min="520" max="770" width="9" style="7"/>
    <col min="771" max="771" width="20.875" style="7" customWidth="1"/>
    <col min="772" max="772" width="5.5" style="7" customWidth="1"/>
    <col min="773" max="773" width="35.25" style="7" customWidth="1"/>
    <col min="774" max="774" width="49.125" style="7" customWidth="1"/>
    <col min="775" max="775" width="15.375" style="7" customWidth="1"/>
    <col min="776" max="1026" width="9" style="7"/>
    <col min="1027" max="1027" width="20.875" style="7" customWidth="1"/>
    <col min="1028" max="1028" width="5.5" style="7" customWidth="1"/>
    <col min="1029" max="1029" width="35.25" style="7" customWidth="1"/>
    <col min="1030" max="1030" width="49.125" style="7" customWidth="1"/>
    <col min="1031" max="1031" width="15.375" style="7" customWidth="1"/>
    <col min="1032" max="1282" width="9" style="7"/>
    <col min="1283" max="1283" width="20.875" style="7" customWidth="1"/>
    <col min="1284" max="1284" width="5.5" style="7" customWidth="1"/>
    <col min="1285" max="1285" width="35.25" style="7" customWidth="1"/>
    <col min="1286" max="1286" width="49.125" style="7" customWidth="1"/>
    <col min="1287" max="1287" width="15.375" style="7" customWidth="1"/>
    <col min="1288" max="1538" width="9" style="7"/>
    <col min="1539" max="1539" width="20.875" style="7" customWidth="1"/>
    <col min="1540" max="1540" width="5.5" style="7" customWidth="1"/>
    <col min="1541" max="1541" width="35.25" style="7" customWidth="1"/>
    <col min="1542" max="1542" width="49.125" style="7" customWidth="1"/>
    <col min="1543" max="1543" width="15.375" style="7" customWidth="1"/>
    <col min="1544" max="1794" width="9" style="7"/>
    <col min="1795" max="1795" width="20.875" style="7" customWidth="1"/>
    <col min="1796" max="1796" width="5.5" style="7" customWidth="1"/>
    <col min="1797" max="1797" width="35.25" style="7" customWidth="1"/>
    <col min="1798" max="1798" width="49.125" style="7" customWidth="1"/>
    <col min="1799" max="1799" width="15.375" style="7" customWidth="1"/>
    <col min="1800" max="2050" width="9" style="7"/>
    <col min="2051" max="2051" width="20.875" style="7" customWidth="1"/>
    <col min="2052" max="2052" width="5.5" style="7" customWidth="1"/>
    <col min="2053" max="2053" width="35.25" style="7" customWidth="1"/>
    <col min="2054" max="2054" width="49.125" style="7" customWidth="1"/>
    <col min="2055" max="2055" width="15.375" style="7" customWidth="1"/>
    <col min="2056" max="2306" width="9" style="7"/>
    <col min="2307" max="2307" width="20.875" style="7" customWidth="1"/>
    <col min="2308" max="2308" width="5.5" style="7" customWidth="1"/>
    <col min="2309" max="2309" width="35.25" style="7" customWidth="1"/>
    <col min="2310" max="2310" width="49.125" style="7" customWidth="1"/>
    <col min="2311" max="2311" width="15.375" style="7" customWidth="1"/>
    <col min="2312" max="2562" width="9" style="7"/>
    <col min="2563" max="2563" width="20.875" style="7" customWidth="1"/>
    <col min="2564" max="2564" width="5.5" style="7" customWidth="1"/>
    <col min="2565" max="2565" width="35.25" style="7" customWidth="1"/>
    <col min="2566" max="2566" width="49.125" style="7" customWidth="1"/>
    <col min="2567" max="2567" width="15.375" style="7" customWidth="1"/>
    <col min="2568" max="2818" width="9" style="7"/>
    <col min="2819" max="2819" width="20.875" style="7" customWidth="1"/>
    <col min="2820" max="2820" width="5.5" style="7" customWidth="1"/>
    <col min="2821" max="2821" width="35.25" style="7" customWidth="1"/>
    <col min="2822" max="2822" width="49.125" style="7" customWidth="1"/>
    <col min="2823" max="2823" width="15.375" style="7" customWidth="1"/>
    <col min="2824" max="3074" width="9" style="7"/>
    <col min="3075" max="3075" width="20.875" style="7" customWidth="1"/>
    <col min="3076" max="3076" width="5.5" style="7" customWidth="1"/>
    <col min="3077" max="3077" width="35.25" style="7" customWidth="1"/>
    <col min="3078" max="3078" width="49.125" style="7" customWidth="1"/>
    <col min="3079" max="3079" width="15.375" style="7" customWidth="1"/>
    <col min="3080" max="3330" width="9" style="7"/>
    <col min="3331" max="3331" width="20.875" style="7" customWidth="1"/>
    <col min="3332" max="3332" width="5.5" style="7" customWidth="1"/>
    <col min="3333" max="3333" width="35.25" style="7" customWidth="1"/>
    <col min="3334" max="3334" width="49.125" style="7" customWidth="1"/>
    <col min="3335" max="3335" width="15.375" style="7" customWidth="1"/>
    <col min="3336" max="3586" width="9" style="7"/>
    <col min="3587" max="3587" width="20.875" style="7" customWidth="1"/>
    <col min="3588" max="3588" width="5.5" style="7" customWidth="1"/>
    <col min="3589" max="3589" width="35.25" style="7" customWidth="1"/>
    <col min="3590" max="3590" width="49.125" style="7" customWidth="1"/>
    <col min="3591" max="3591" width="15.375" style="7" customWidth="1"/>
    <col min="3592" max="3842" width="9" style="7"/>
    <col min="3843" max="3843" width="20.875" style="7" customWidth="1"/>
    <col min="3844" max="3844" width="5.5" style="7" customWidth="1"/>
    <col min="3845" max="3845" width="35.25" style="7" customWidth="1"/>
    <col min="3846" max="3846" width="49.125" style="7" customWidth="1"/>
    <col min="3847" max="3847" width="15.375" style="7" customWidth="1"/>
    <col min="3848" max="4098" width="9" style="7"/>
    <col min="4099" max="4099" width="20.875" style="7" customWidth="1"/>
    <col min="4100" max="4100" width="5.5" style="7" customWidth="1"/>
    <col min="4101" max="4101" width="35.25" style="7" customWidth="1"/>
    <col min="4102" max="4102" width="49.125" style="7" customWidth="1"/>
    <col min="4103" max="4103" width="15.375" style="7" customWidth="1"/>
    <col min="4104" max="4354" width="9" style="7"/>
    <col min="4355" max="4355" width="20.875" style="7" customWidth="1"/>
    <col min="4356" max="4356" width="5.5" style="7" customWidth="1"/>
    <col min="4357" max="4357" width="35.25" style="7" customWidth="1"/>
    <col min="4358" max="4358" width="49.125" style="7" customWidth="1"/>
    <col min="4359" max="4359" width="15.375" style="7" customWidth="1"/>
    <col min="4360" max="4610" width="9" style="7"/>
    <col min="4611" max="4611" width="20.875" style="7" customWidth="1"/>
    <col min="4612" max="4612" width="5.5" style="7" customWidth="1"/>
    <col min="4613" max="4613" width="35.25" style="7" customWidth="1"/>
    <col min="4614" max="4614" width="49.125" style="7" customWidth="1"/>
    <col min="4615" max="4615" width="15.375" style="7" customWidth="1"/>
    <col min="4616" max="4866" width="9" style="7"/>
    <col min="4867" max="4867" width="20.875" style="7" customWidth="1"/>
    <col min="4868" max="4868" width="5.5" style="7" customWidth="1"/>
    <col min="4869" max="4869" width="35.25" style="7" customWidth="1"/>
    <col min="4870" max="4870" width="49.125" style="7" customWidth="1"/>
    <col min="4871" max="4871" width="15.375" style="7" customWidth="1"/>
    <col min="4872" max="5122" width="9" style="7"/>
    <col min="5123" max="5123" width="20.875" style="7" customWidth="1"/>
    <col min="5124" max="5124" width="5.5" style="7" customWidth="1"/>
    <col min="5125" max="5125" width="35.25" style="7" customWidth="1"/>
    <col min="5126" max="5126" width="49.125" style="7" customWidth="1"/>
    <col min="5127" max="5127" width="15.375" style="7" customWidth="1"/>
    <col min="5128" max="5378" width="9" style="7"/>
    <col min="5379" max="5379" width="20.875" style="7" customWidth="1"/>
    <col min="5380" max="5380" width="5.5" style="7" customWidth="1"/>
    <col min="5381" max="5381" width="35.25" style="7" customWidth="1"/>
    <col min="5382" max="5382" width="49.125" style="7" customWidth="1"/>
    <col min="5383" max="5383" width="15.375" style="7" customWidth="1"/>
    <col min="5384" max="5634" width="9" style="7"/>
    <col min="5635" max="5635" width="20.875" style="7" customWidth="1"/>
    <col min="5636" max="5636" width="5.5" style="7" customWidth="1"/>
    <col min="5637" max="5637" width="35.25" style="7" customWidth="1"/>
    <col min="5638" max="5638" width="49.125" style="7" customWidth="1"/>
    <col min="5639" max="5639" width="15.375" style="7" customWidth="1"/>
    <col min="5640" max="5890" width="9" style="7"/>
    <col min="5891" max="5891" width="20.875" style="7" customWidth="1"/>
    <col min="5892" max="5892" width="5.5" style="7" customWidth="1"/>
    <col min="5893" max="5893" width="35.25" style="7" customWidth="1"/>
    <col min="5894" max="5894" width="49.125" style="7" customWidth="1"/>
    <col min="5895" max="5895" width="15.375" style="7" customWidth="1"/>
    <col min="5896" max="6146" width="9" style="7"/>
    <col min="6147" max="6147" width="20.875" style="7" customWidth="1"/>
    <col min="6148" max="6148" width="5.5" style="7" customWidth="1"/>
    <col min="6149" max="6149" width="35.25" style="7" customWidth="1"/>
    <col min="6150" max="6150" width="49.125" style="7" customWidth="1"/>
    <col min="6151" max="6151" width="15.375" style="7" customWidth="1"/>
    <col min="6152" max="6402" width="9" style="7"/>
    <col min="6403" max="6403" width="20.875" style="7" customWidth="1"/>
    <col min="6404" max="6404" width="5.5" style="7" customWidth="1"/>
    <col min="6405" max="6405" width="35.25" style="7" customWidth="1"/>
    <col min="6406" max="6406" width="49.125" style="7" customWidth="1"/>
    <col min="6407" max="6407" width="15.375" style="7" customWidth="1"/>
    <col min="6408" max="6658" width="9" style="7"/>
    <col min="6659" max="6659" width="20.875" style="7" customWidth="1"/>
    <col min="6660" max="6660" width="5.5" style="7" customWidth="1"/>
    <col min="6661" max="6661" width="35.25" style="7" customWidth="1"/>
    <col min="6662" max="6662" width="49.125" style="7" customWidth="1"/>
    <col min="6663" max="6663" width="15.375" style="7" customWidth="1"/>
    <col min="6664" max="6914" width="9" style="7"/>
    <col min="6915" max="6915" width="20.875" style="7" customWidth="1"/>
    <col min="6916" max="6916" width="5.5" style="7" customWidth="1"/>
    <col min="6917" max="6917" width="35.25" style="7" customWidth="1"/>
    <col min="6918" max="6918" width="49.125" style="7" customWidth="1"/>
    <col min="6919" max="6919" width="15.375" style="7" customWidth="1"/>
    <col min="6920" max="7170" width="9" style="7"/>
    <col min="7171" max="7171" width="20.875" style="7" customWidth="1"/>
    <col min="7172" max="7172" width="5.5" style="7" customWidth="1"/>
    <col min="7173" max="7173" width="35.25" style="7" customWidth="1"/>
    <col min="7174" max="7174" width="49.125" style="7" customWidth="1"/>
    <col min="7175" max="7175" width="15.375" style="7" customWidth="1"/>
    <col min="7176" max="7426" width="9" style="7"/>
    <col min="7427" max="7427" width="20.875" style="7" customWidth="1"/>
    <col min="7428" max="7428" width="5.5" style="7" customWidth="1"/>
    <col min="7429" max="7429" width="35.25" style="7" customWidth="1"/>
    <col min="7430" max="7430" width="49.125" style="7" customWidth="1"/>
    <col min="7431" max="7431" width="15.375" style="7" customWidth="1"/>
    <col min="7432" max="7682" width="9" style="7"/>
    <col min="7683" max="7683" width="20.875" style="7" customWidth="1"/>
    <col min="7684" max="7684" width="5.5" style="7" customWidth="1"/>
    <col min="7685" max="7685" width="35.25" style="7" customWidth="1"/>
    <col min="7686" max="7686" width="49.125" style="7" customWidth="1"/>
    <col min="7687" max="7687" width="15.375" style="7" customWidth="1"/>
    <col min="7688" max="7938" width="9" style="7"/>
    <col min="7939" max="7939" width="20.875" style="7" customWidth="1"/>
    <col min="7940" max="7940" width="5.5" style="7" customWidth="1"/>
    <col min="7941" max="7941" width="35.25" style="7" customWidth="1"/>
    <col min="7942" max="7942" width="49.125" style="7" customWidth="1"/>
    <col min="7943" max="7943" width="15.375" style="7" customWidth="1"/>
    <col min="7944" max="8194" width="9" style="7"/>
    <col min="8195" max="8195" width="20.875" style="7" customWidth="1"/>
    <col min="8196" max="8196" width="5.5" style="7" customWidth="1"/>
    <col min="8197" max="8197" width="35.25" style="7" customWidth="1"/>
    <col min="8198" max="8198" width="49.125" style="7" customWidth="1"/>
    <col min="8199" max="8199" width="15.375" style="7" customWidth="1"/>
    <col min="8200" max="8450" width="9" style="7"/>
    <col min="8451" max="8451" width="20.875" style="7" customWidth="1"/>
    <col min="8452" max="8452" width="5.5" style="7" customWidth="1"/>
    <col min="8453" max="8453" width="35.25" style="7" customWidth="1"/>
    <col min="8454" max="8454" width="49.125" style="7" customWidth="1"/>
    <col min="8455" max="8455" width="15.375" style="7" customWidth="1"/>
    <col min="8456" max="8706" width="9" style="7"/>
    <col min="8707" max="8707" width="20.875" style="7" customWidth="1"/>
    <col min="8708" max="8708" width="5.5" style="7" customWidth="1"/>
    <col min="8709" max="8709" width="35.25" style="7" customWidth="1"/>
    <col min="8710" max="8710" width="49.125" style="7" customWidth="1"/>
    <col min="8711" max="8711" width="15.375" style="7" customWidth="1"/>
    <col min="8712" max="8962" width="9" style="7"/>
    <col min="8963" max="8963" width="20.875" style="7" customWidth="1"/>
    <col min="8964" max="8964" width="5.5" style="7" customWidth="1"/>
    <col min="8965" max="8965" width="35.25" style="7" customWidth="1"/>
    <col min="8966" max="8966" width="49.125" style="7" customWidth="1"/>
    <col min="8967" max="8967" width="15.375" style="7" customWidth="1"/>
    <col min="8968" max="9218" width="9" style="7"/>
    <col min="9219" max="9219" width="20.875" style="7" customWidth="1"/>
    <col min="9220" max="9220" width="5.5" style="7" customWidth="1"/>
    <col min="9221" max="9221" width="35.25" style="7" customWidth="1"/>
    <col min="9222" max="9222" width="49.125" style="7" customWidth="1"/>
    <col min="9223" max="9223" width="15.375" style="7" customWidth="1"/>
    <col min="9224" max="9474" width="9" style="7"/>
    <col min="9475" max="9475" width="20.875" style="7" customWidth="1"/>
    <col min="9476" max="9476" width="5.5" style="7" customWidth="1"/>
    <col min="9477" max="9477" width="35.25" style="7" customWidth="1"/>
    <col min="9478" max="9478" width="49.125" style="7" customWidth="1"/>
    <col min="9479" max="9479" width="15.375" style="7" customWidth="1"/>
    <col min="9480" max="9730" width="9" style="7"/>
    <col min="9731" max="9731" width="20.875" style="7" customWidth="1"/>
    <col min="9732" max="9732" width="5.5" style="7" customWidth="1"/>
    <col min="9733" max="9733" width="35.25" style="7" customWidth="1"/>
    <col min="9734" max="9734" width="49.125" style="7" customWidth="1"/>
    <col min="9735" max="9735" width="15.375" style="7" customWidth="1"/>
    <col min="9736" max="9986" width="9" style="7"/>
    <col min="9987" max="9987" width="20.875" style="7" customWidth="1"/>
    <col min="9988" max="9988" width="5.5" style="7" customWidth="1"/>
    <col min="9989" max="9989" width="35.25" style="7" customWidth="1"/>
    <col min="9990" max="9990" width="49.125" style="7" customWidth="1"/>
    <col min="9991" max="9991" width="15.375" style="7" customWidth="1"/>
    <col min="9992" max="10242" width="9" style="7"/>
    <col min="10243" max="10243" width="20.875" style="7" customWidth="1"/>
    <col min="10244" max="10244" width="5.5" style="7" customWidth="1"/>
    <col min="10245" max="10245" width="35.25" style="7" customWidth="1"/>
    <col min="10246" max="10246" width="49.125" style="7" customWidth="1"/>
    <col min="10247" max="10247" width="15.375" style="7" customWidth="1"/>
    <col min="10248" max="10498" width="9" style="7"/>
    <col min="10499" max="10499" width="20.875" style="7" customWidth="1"/>
    <col min="10500" max="10500" width="5.5" style="7" customWidth="1"/>
    <col min="10501" max="10501" width="35.25" style="7" customWidth="1"/>
    <col min="10502" max="10502" width="49.125" style="7" customWidth="1"/>
    <col min="10503" max="10503" width="15.375" style="7" customWidth="1"/>
    <col min="10504" max="10754" width="9" style="7"/>
    <col min="10755" max="10755" width="20.875" style="7" customWidth="1"/>
    <col min="10756" max="10756" width="5.5" style="7" customWidth="1"/>
    <col min="10757" max="10757" width="35.25" style="7" customWidth="1"/>
    <col min="10758" max="10758" width="49.125" style="7" customWidth="1"/>
    <col min="10759" max="10759" width="15.375" style="7" customWidth="1"/>
    <col min="10760" max="11010" width="9" style="7"/>
    <col min="11011" max="11011" width="20.875" style="7" customWidth="1"/>
    <col min="11012" max="11012" width="5.5" style="7" customWidth="1"/>
    <col min="11013" max="11013" width="35.25" style="7" customWidth="1"/>
    <col min="11014" max="11014" width="49.125" style="7" customWidth="1"/>
    <col min="11015" max="11015" width="15.375" style="7" customWidth="1"/>
    <col min="11016" max="11266" width="9" style="7"/>
    <col min="11267" max="11267" width="20.875" style="7" customWidth="1"/>
    <col min="11268" max="11268" width="5.5" style="7" customWidth="1"/>
    <col min="11269" max="11269" width="35.25" style="7" customWidth="1"/>
    <col min="11270" max="11270" width="49.125" style="7" customWidth="1"/>
    <col min="11271" max="11271" width="15.375" style="7" customWidth="1"/>
    <col min="11272" max="11522" width="9" style="7"/>
    <col min="11523" max="11523" width="20.875" style="7" customWidth="1"/>
    <col min="11524" max="11524" width="5.5" style="7" customWidth="1"/>
    <col min="11525" max="11525" width="35.25" style="7" customWidth="1"/>
    <col min="11526" max="11526" width="49.125" style="7" customWidth="1"/>
    <col min="11527" max="11527" width="15.375" style="7" customWidth="1"/>
    <col min="11528" max="11778" width="9" style="7"/>
    <col min="11779" max="11779" width="20.875" style="7" customWidth="1"/>
    <col min="11780" max="11780" width="5.5" style="7" customWidth="1"/>
    <col min="11781" max="11781" width="35.25" style="7" customWidth="1"/>
    <col min="11782" max="11782" width="49.125" style="7" customWidth="1"/>
    <col min="11783" max="11783" width="15.375" style="7" customWidth="1"/>
    <col min="11784" max="12034" width="9" style="7"/>
    <col min="12035" max="12035" width="20.875" style="7" customWidth="1"/>
    <col min="12036" max="12036" width="5.5" style="7" customWidth="1"/>
    <col min="12037" max="12037" width="35.25" style="7" customWidth="1"/>
    <col min="12038" max="12038" width="49.125" style="7" customWidth="1"/>
    <col min="12039" max="12039" width="15.375" style="7" customWidth="1"/>
    <col min="12040" max="12290" width="9" style="7"/>
    <col min="12291" max="12291" width="20.875" style="7" customWidth="1"/>
    <col min="12292" max="12292" width="5.5" style="7" customWidth="1"/>
    <col min="12293" max="12293" width="35.25" style="7" customWidth="1"/>
    <col min="12294" max="12294" width="49.125" style="7" customWidth="1"/>
    <col min="12295" max="12295" width="15.375" style="7" customWidth="1"/>
    <col min="12296" max="12546" width="9" style="7"/>
    <col min="12547" max="12547" width="20.875" style="7" customWidth="1"/>
    <col min="12548" max="12548" width="5.5" style="7" customWidth="1"/>
    <col min="12549" max="12549" width="35.25" style="7" customWidth="1"/>
    <col min="12550" max="12550" width="49.125" style="7" customWidth="1"/>
    <col min="12551" max="12551" width="15.375" style="7" customWidth="1"/>
    <col min="12552" max="12802" width="9" style="7"/>
    <col min="12803" max="12803" width="20.875" style="7" customWidth="1"/>
    <col min="12804" max="12804" width="5.5" style="7" customWidth="1"/>
    <col min="12805" max="12805" width="35.25" style="7" customWidth="1"/>
    <col min="12806" max="12806" width="49.125" style="7" customWidth="1"/>
    <col min="12807" max="12807" width="15.375" style="7" customWidth="1"/>
    <col min="12808" max="13058" width="9" style="7"/>
    <col min="13059" max="13059" width="20.875" style="7" customWidth="1"/>
    <col min="13060" max="13060" width="5.5" style="7" customWidth="1"/>
    <col min="13061" max="13061" width="35.25" style="7" customWidth="1"/>
    <col min="13062" max="13062" width="49.125" style="7" customWidth="1"/>
    <col min="13063" max="13063" width="15.375" style="7" customWidth="1"/>
    <col min="13064" max="13314" width="9" style="7"/>
    <col min="13315" max="13315" width="20.875" style="7" customWidth="1"/>
    <col min="13316" max="13316" width="5.5" style="7" customWidth="1"/>
    <col min="13317" max="13317" width="35.25" style="7" customWidth="1"/>
    <col min="13318" max="13318" width="49.125" style="7" customWidth="1"/>
    <col min="13319" max="13319" width="15.375" style="7" customWidth="1"/>
    <col min="13320" max="13570" width="9" style="7"/>
    <col min="13571" max="13571" width="20.875" style="7" customWidth="1"/>
    <col min="13572" max="13572" width="5.5" style="7" customWidth="1"/>
    <col min="13573" max="13573" width="35.25" style="7" customWidth="1"/>
    <col min="13574" max="13574" width="49.125" style="7" customWidth="1"/>
    <col min="13575" max="13575" width="15.375" style="7" customWidth="1"/>
    <col min="13576" max="13826" width="9" style="7"/>
    <col min="13827" max="13827" width="20.875" style="7" customWidth="1"/>
    <col min="13828" max="13828" width="5.5" style="7" customWidth="1"/>
    <col min="13829" max="13829" width="35.25" style="7" customWidth="1"/>
    <col min="13830" max="13830" width="49.125" style="7" customWidth="1"/>
    <col min="13831" max="13831" width="15.375" style="7" customWidth="1"/>
    <col min="13832" max="14082" width="9" style="7"/>
    <col min="14083" max="14083" width="20.875" style="7" customWidth="1"/>
    <col min="14084" max="14084" width="5.5" style="7" customWidth="1"/>
    <col min="14085" max="14085" width="35.25" style="7" customWidth="1"/>
    <col min="14086" max="14086" width="49.125" style="7" customWidth="1"/>
    <col min="14087" max="14087" width="15.375" style="7" customWidth="1"/>
    <col min="14088" max="14338" width="9" style="7"/>
    <col min="14339" max="14339" width="20.875" style="7" customWidth="1"/>
    <col min="14340" max="14340" width="5.5" style="7" customWidth="1"/>
    <col min="14341" max="14341" width="35.25" style="7" customWidth="1"/>
    <col min="14342" max="14342" width="49.125" style="7" customWidth="1"/>
    <col min="14343" max="14343" width="15.375" style="7" customWidth="1"/>
    <col min="14344" max="14594" width="9" style="7"/>
    <col min="14595" max="14595" width="20.875" style="7" customWidth="1"/>
    <col min="14596" max="14596" width="5.5" style="7" customWidth="1"/>
    <col min="14597" max="14597" width="35.25" style="7" customWidth="1"/>
    <col min="14598" max="14598" width="49.125" style="7" customWidth="1"/>
    <col min="14599" max="14599" width="15.375" style="7" customWidth="1"/>
    <col min="14600" max="14850" width="9" style="7"/>
    <col min="14851" max="14851" width="20.875" style="7" customWidth="1"/>
    <col min="14852" max="14852" width="5.5" style="7" customWidth="1"/>
    <col min="14853" max="14853" width="35.25" style="7" customWidth="1"/>
    <col min="14854" max="14854" width="49.125" style="7" customWidth="1"/>
    <col min="14855" max="14855" width="15.375" style="7" customWidth="1"/>
    <col min="14856" max="15106" width="9" style="7"/>
    <col min="15107" max="15107" width="20.875" style="7" customWidth="1"/>
    <col min="15108" max="15108" width="5.5" style="7" customWidth="1"/>
    <col min="15109" max="15109" width="35.25" style="7" customWidth="1"/>
    <col min="15110" max="15110" width="49.125" style="7" customWidth="1"/>
    <col min="15111" max="15111" width="15.375" style="7" customWidth="1"/>
    <col min="15112" max="15362" width="9" style="7"/>
    <col min="15363" max="15363" width="20.875" style="7" customWidth="1"/>
    <col min="15364" max="15364" width="5.5" style="7" customWidth="1"/>
    <col min="15365" max="15365" width="35.25" style="7" customWidth="1"/>
    <col min="15366" max="15366" width="49.125" style="7" customWidth="1"/>
    <col min="15367" max="15367" width="15.375" style="7" customWidth="1"/>
    <col min="15368" max="15618" width="9" style="7"/>
    <col min="15619" max="15619" width="20.875" style="7" customWidth="1"/>
    <col min="15620" max="15620" width="5.5" style="7" customWidth="1"/>
    <col min="15621" max="15621" width="35.25" style="7" customWidth="1"/>
    <col min="15622" max="15622" width="49.125" style="7" customWidth="1"/>
    <col min="15623" max="15623" width="15.375" style="7" customWidth="1"/>
    <col min="15624" max="15874" width="9" style="7"/>
    <col min="15875" max="15875" width="20.875" style="7" customWidth="1"/>
    <col min="15876" max="15876" width="5.5" style="7" customWidth="1"/>
    <col min="15877" max="15877" width="35.25" style="7" customWidth="1"/>
    <col min="15878" max="15878" width="49.125" style="7" customWidth="1"/>
    <col min="15879" max="15879" width="15.375" style="7" customWidth="1"/>
    <col min="15880" max="16384" width="9" style="7"/>
  </cols>
  <sheetData>
    <row r="1" spans="1:1">
      <c r="A1" s="8" t="s">
        <v>78</v>
      </c>
    </row>
    <row r="2" ht="36" customHeight="1" spans="1:5">
      <c r="A2" s="9" t="s">
        <v>79</v>
      </c>
      <c r="B2" s="9"/>
      <c r="C2" s="9"/>
      <c r="D2" s="9"/>
      <c r="E2" s="9"/>
    </row>
    <row r="3" s="1" customFormat="1" ht="18.75" spans="1:5">
      <c r="A3" s="10" t="s">
        <v>80</v>
      </c>
      <c r="B3" s="11" t="s">
        <v>2</v>
      </c>
      <c r="C3" s="11" t="s">
        <v>81</v>
      </c>
      <c r="D3" s="11" t="s">
        <v>82</v>
      </c>
      <c r="E3" s="11" t="s">
        <v>8</v>
      </c>
    </row>
    <row r="4" s="2" customFormat="1" ht="102" customHeight="1" spans="1:5">
      <c r="A4" s="12" t="s">
        <v>10</v>
      </c>
      <c r="B4" s="12">
        <v>1</v>
      </c>
      <c r="C4" s="12" t="s">
        <v>83</v>
      </c>
      <c r="D4" s="12" t="s">
        <v>84</v>
      </c>
      <c r="E4" s="13" t="s">
        <v>85</v>
      </c>
    </row>
  </sheetData>
  <mergeCells count="1">
    <mergeCell ref="A2:E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全国性行政事业性收费目录清单</vt:lpstr>
      <vt:lpstr>中央涉企收费</vt:lpstr>
      <vt:lpstr>省立行政事业性收费</vt:lpstr>
      <vt:lpstr>考务费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2026-06-08T08:08:00Z</dcterms:created>
  <dcterms:modified xsi:type="dcterms:W3CDTF">2026-06-11T07:11:30Z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52E0110A0B8249FD80E23405E65408AD</vt:lpwstr>
  </property>
  <property fmtid="{D5CDD505-2E9C-101B-9397-08002B2CF9AE}" pid="3" name="KSOProductBuildVer">
    <vt:lpwstr>2052-11.8.2.12089</vt:lpwstr>
  </property>
</Properties>
</file>